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_DYNAMIC\DE - DOE EPSCoR\2016 State Implementation Program\Announcement for Preproposals\NRCCE Web Page\"/>
    </mc:Choice>
  </mc:AlternateContent>
  <bookViews>
    <workbookView xWindow="480" yWindow="75" windowWidth="22995" windowHeight="92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17" i="1" l="1"/>
  <c r="N16" i="1"/>
  <c r="N15" i="1"/>
  <c r="N14" i="1"/>
  <c r="N13" i="1"/>
  <c r="N10" i="1"/>
  <c r="N9" i="1"/>
  <c r="N8" i="1"/>
  <c r="L11" i="1"/>
  <c r="K11" i="1"/>
  <c r="K17" i="1" s="1"/>
  <c r="J11" i="1"/>
  <c r="H11" i="1"/>
  <c r="G11" i="1"/>
  <c r="G17" i="1" s="1"/>
  <c r="F11" i="1"/>
  <c r="D11" i="1"/>
  <c r="C11" i="1"/>
  <c r="C17" i="1" s="1"/>
  <c r="B11" i="1"/>
  <c r="N17" i="1" l="1"/>
  <c r="N11" i="1"/>
</calcChain>
</file>

<file path=xl/sharedStrings.xml><?xml version="1.0" encoding="utf-8"?>
<sst xmlns="http://schemas.openxmlformats.org/spreadsheetml/2006/main" count="42" uniqueCount="36">
  <si>
    <t>Faculty Personnel</t>
  </si>
  <si>
    <t>Year 1</t>
  </si>
  <si>
    <t>Year 2</t>
  </si>
  <si>
    <t>Year 3</t>
  </si>
  <si>
    <t>Number</t>
  </si>
  <si>
    <t>Cost</t>
  </si>
  <si>
    <t>FTE *</t>
  </si>
  <si>
    <t>Postdoctoral / Research Assoc.</t>
  </si>
  <si>
    <t>Sub Total</t>
  </si>
  <si>
    <t>Current Expense Items</t>
  </si>
  <si>
    <t>Equipment **</t>
  </si>
  <si>
    <t>Travel ***</t>
  </si>
  <si>
    <t>Other ****</t>
  </si>
  <si>
    <t>Total</t>
  </si>
  <si>
    <t>Legend</t>
  </si>
  <si>
    <t>*</t>
  </si>
  <si>
    <t>Graduate Students</t>
  </si>
  <si>
    <t>**</t>
  </si>
  <si>
    <t>Equipment is defined here as items of lasting duration that cost in excess of $5,000</t>
  </si>
  <si>
    <t>Provide a short justification below</t>
  </si>
  <si>
    <t>***</t>
  </si>
  <si>
    <t>****</t>
  </si>
  <si>
    <t>Total Cost</t>
  </si>
  <si>
    <t>Cost Sharing</t>
  </si>
  <si>
    <t>Estimated Costs for Three Year Program - Use Fully Burdened Costs in Each Entry</t>
  </si>
  <si>
    <t>Justifications</t>
  </si>
  <si>
    <t>Principal Investigator:</t>
  </si>
  <si>
    <t>Enter PI Name Here</t>
  </si>
  <si>
    <t>For graduate students, appointment for 20 hours per week = 0.5 FTE on an annual basis.  This entry is the sum total for all team members.</t>
  </si>
  <si>
    <t>For postdoctoral and research associate personnel, 1 FTE = 12 months of effort.  This entry is the sum total for all team members.</t>
  </si>
  <si>
    <t>(Also summarize cost sharing)</t>
  </si>
  <si>
    <t>For faculty members, 1 FTE = 12 months of effort.  This entry is the sum total for all team members.</t>
  </si>
  <si>
    <t>Enter Justification Comments Below.  Start each comment in a new row.  Number the comments.</t>
  </si>
  <si>
    <t xml:space="preserve">Provide short justification for travel costs that exceed nominally 2 conference / technical meetings per year per faculty member plus necessary travel related to project discussions and reviews with sponsors.  </t>
  </si>
  <si>
    <t>Provide short justification for substantive "Other" expenses.  List student tuition waivers under cost sharing (Other category, Cell O-16)</t>
  </si>
  <si>
    <t xml:space="preserve">    Do not enter data in yellow filled boxes - calculations done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</si>
</sst>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5" fillId="2" borderId="1" xfId="1" applyNumberFormat="1" applyFont="1" applyFill="1" applyBorder="1"/>
    <xf numFmtId="0" fontId="10" fillId="0" borderId="0" xfId="0" applyFo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19" workbookViewId="0">
      <selection activeCell="B29" sqref="B29:O29"/>
    </sheetView>
  </sheetViews>
  <sheetFormatPr defaultRowHeight="15" x14ac:dyDescent="0.25"/>
  <cols>
    <col min="1" max="1" width="30" customWidth="1"/>
    <col min="3" max="3" width="10.7109375" customWidth="1"/>
    <col min="5" max="5" width="4.5703125" customWidth="1"/>
    <col min="7" max="7" width="11.140625" customWidth="1"/>
    <col min="9" max="9" width="4" customWidth="1"/>
    <col min="11" max="11" width="12.85546875" customWidth="1"/>
    <col min="13" max="13" width="3.5703125" customWidth="1"/>
    <col min="14" max="14" width="14.85546875" customWidth="1"/>
    <col min="15" max="15" width="15.28515625" customWidth="1"/>
  </cols>
  <sheetData>
    <row r="1" spans="1:15" ht="39.75" customHeight="1" x14ac:dyDescent="0.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5" ht="46.5" customHeight="1" x14ac:dyDescent="0.4">
      <c r="A3" s="32" t="s">
        <v>35</v>
      </c>
      <c r="B3" s="33"/>
      <c r="C3" s="33"/>
      <c r="D3" s="33"/>
      <c r="E3" s="33"/>
      <c r="F3" s="34"/>
      <c r="J3" s="20" t="s">
        <v>26</v>
      </c>
      <c r="L3" s="31" t="s">
        <v>27</v>
      </c>
      <c r="M3" s="31"/>
      <c r="N3" s="31"/>
      <c r="O3" s="31"/>
    </row>
    <row r="4" spans="1:15" x14ac:dyDescent="0.25">
      <c r="A4" s="12"/>
      <c r="B4" s="13"/>
    </row>
    <row r="5" spans="1:15" x14ac:dyDescent="0.25">
      <c r="A5" s="12"/>
      <c r="B5" s="13"/>
    </row>
    <row r="6" spans="1:15" ht="18.75" x14ac:dyDescent="0.3">
      <c r="B6" s="29" t="s">
        <v>1</v>
      </c>
      <c r="C6" s="29"/>
      <c r="D6" s="29"/>
      <c r="F6" s="29" t="s">
        <v>2</v>
      </c>
      <c r="G6" s="29"/>
      <c r="H6" s="29"/>
      <c r="J6" s="29" t="s">
        <v>3</v>
      </c>
      <c r="K6" s="29"/>
      <c r="L6" s="29"/>
    </row>
    <row r="7" spans="1:15" ht="18.75" x14ac:dyDescent="0.3">
      <c r="B7" s="5" t="s">
        <v>4</v>
      </c>
      <c r="C7" s="5" t="s">
        <v>5</v>
      </c>
      <c r="D7" s="5" t="s">
        <v>6</v>
      </c>
      <c r="E7" s="4"/>
      <c r="F7" s="5" t="s">
        <v>4</v>
      </c>
      <c r="G7" s="5" t="s">
        <v>5</v>
      </c>
      <c r="H7" s="5" t="s">
        <v>6</v>
      </c>
      <c r="I7" s="4"/>
      <c r="J7" s="5" t="s">
        <v>4</v>
      </c>
      <c r="K7" s="5" t="s">
        <v>5</v>
      </c>
      <c r="L7" s="5" t="s">
        <v>6</v>
      </c>
      <c r="M7" s="4"/>
      <c r="N7" s="6" t="s">
        <v>22</v>
      </c>
      <c r="O7" s="6" t="s">
        <v>23</v>
      </c>
    </row>
    <row r="8" spans="1:15" x14ac:dyDescent="0.25">
      <c r="A8" s="3" t="s">
        <v>0</v>
      </c>
      <c r="B8" s="7">
        <v>1</v>
      </c>
      <c r="C8" s="8">
        <v>1</v>
      </c>
      <c r="D8" s="7">
        <v>1</v>
      </c>
      <c r="F8" s="7">
        <v>1</v>
      </c>
      <c r="G8" s="8">
        <v>1</v>
      </c>
      <c r="H8" s="7">
        <v>1</v>
      </c>
      <c r="J8" s="7">
        <v>1</v>
      </c>
      <c r="K8" s="8">
        <v>1</v>
      </c>
      <c r="L8" s="7">
        <v>1</v>
      </c>
      <c r="N8" s="11">
        <f>C8+G8+K8</f>
        <v>3</v>
      </c>
      <c r="O8" s="8">
        <v>1</v>
      </c>
    </row>
    <row r="9" spans="1:15" x14ac:dyDescent="0.25">
      <c r="A9" s="3" t="s">
        <v>7</v>
      </c>
      <c r="B9" s="7">
        <v>1</v>
      </c>
      <c r="C9" s="8">
        <v>1</v>
      </c>
      <c r="D9" s="7">
        <v>1</v>
      </c>
      <c r="F9" s="7">
        <v>1</v>
      </c>
      <c r="G9" s="8">
        <v>1</v>
      </c>
      <c r="H9" s="7">
        <v>1</v>
      </c>
      <c r="J9" s="7">
        <v>1</v>
      </c>
      <c r="K9" s="8">
        <v>1</v>
      </c>
      <c r="L9" s="7">
        <v>1</v>
      </c>
      <c r="N9" s="11">
        <f t="shared" ref="N9:N17" si="0">C9+G9+K9</f>
        <v>3</v>
      </c>
      <c r="O9" s="8">
        <v>1</v>
      </c>
    </row>
    <row r="10" spans="1:15" x14ac:dyDescent="0.25">
      <c r="A10" s="3" t="s">
        <v>16</v>
      </c>
      <c r="B10" s="7">
        <v>1</v>
      </c>
      <c r="C10" s="8">
        <v>1</v>
      </c>
      <c r="D10" s="7">
        <v>1</v>
      </c>
      <c r="F10" s="7">
        <v>1</v>
      </c>
      <c r="G10" s="8">
        <v>1</v>
      </c>
      <c r="H10" s="7">
        <v>1</v>
      </c>
      <c r="J10" s="7">
        <v>1</v>
      </c>
      <c r="K10" s="8">
        <v>1</v>
      </c>
      <c r="L10" s="7">
        <v>1</v>
      </c>
      <c r="N10" s="11">
        <f t="shared" si="0"/>
        <v>3</v>
      </c>
      <c r="O10" s="8">
        <v>1</v>
      </c>
    </row>
    <row r="11" spans="1:15" x14ac:dyDescent="0.25">
      <c r="A11" s="5" t="s">
        <v>8</v>
      </c>
      <c r="B11" s="9">
        <f>SUM(B8:B10)</f>
        <v>3</v>
      </c>
      <c r="C11" s="10">
        <f>SUM(C8:C10)</f>
        <v>3</v>
      </c>
      <c r="D11" s="9">
        <f>SUM(D8:D10)</f>
        <v>3</v>
      </c>
      <c r="F11" s="9">
        <f>SUM(F8:F10)</f>
        <v>3</v>
      </c>
      <c r="G11" s="10">
        <f>SUM(G8:G10)</f>
        <v>3</v>
      </c>
      <c r="H11" s="9">
        <f>SUM(H8:H10)</f>
        <v>3</v>
      </c>
      <c r="J11" s="9">
        <f>SUM(J8:J10)</f>
        <v>3</v>
      </c>
      <c r="K11" s="10">
        <f>SUM(K8:K10)</f>
        <v>3</v>
      </c>
      <c r="L11" s="9">
        <f>SUM(L8:L10)</f>
        <v>3</v>
      </c>
      <c r="N11" s="11">
        <f t="shared" si="0"/>
        <v>9</v>
      </c>
      <c r="O11" s="8">
        <v>1</v>
      </c>
    </row>
    <row r="12" spans="1:15" x14ac:dyDescent="0.25">
      <c r="A12" s="5"/>
      <c r="B12" s="9"/>
      <c r="C12" s="10"/>
      <c r="D12" s="9"/>
      <c r="F12" s="9"/>
      <c r="G12" s="10"/>
      <c r="H12" s="9"/>
      <c r="J12" s="9"/>
      <c r="K12" s="10"/>
      <c r="L12" s="9"/>
      <c r="N12" s="11"/>
      <c r="O12" s="8"/>
    </row>
    <row r="13" spans="1:15" x14ac:dyDescent="0.25">
      <c r="A13" s="3" t="s">
        <v>9</v>
      </c>
      <c r="B13" s="7"/>
      <c r="C13" s="8">
        <v>1</v>
      </c>
      <c r="D13" s="7"/>
      <c r="F13" s="7"/>
      <c r="G13" s="8">
        <v>1</v>
      </c>
      <c r="H13" s="7"/>
      <c r="J13" s="7"/>
      <c r="K13" s="8">
        <v>1</v>
      </c>
      <c r="L13" s="7"/>
      <c r="N13" s="11">
        <f t="shared" si="0"/>
        <v>3</v>
      </c>
      <c r="O13" s="8">
        <v>1</v>
      </c>
    </row>
    <row r="14" spans="1:15" x14ac:dyDescent="0.25">
      <c r="A14" s="3" t="s">
        <v>10</v>
      </c>
      <c r="B14" s="7"/>
      <c r="C14" s="8">
        <v>1</v>
      </c>
      <c r="D14" s="7"/>
      <c r="F14" s="7"/>
      <c r="G14" s="8">
        <v>1E-4</v>
      </c>
      <c r="H14" s="7"/>
      <c r="J14" s="7"/>
      <c r="K14" s="8">
        <v>1.0000000000000001E-5</v>
      </c>
      <c r="L14" s="7"/>
      <c r="N14" s="11">
        <f t="shared" si="0"/>
        <v>1.0001100000000001</v>
      </c>
      <c r="O14" s="8">
        <v>1</v>
      </c>
    </row>
    <row r="15" spans="1:15" x14ac:dyDescent="0.25">
      <c r="A15" s="3" t="s">
        <v>11</v>
      </c>
      <c r="B15" s="7"/>
      <c r="C15" s="8">
        <v>1</v>
      </c>
      <c r="D15" s="7"/>
      <c r="F15" s="7"/>
      <c r="G15" s="8">
        <v>1</v>
      </c>
      <c r="H15" s="7"/>
      <c r="J15" s="7"/>
      <c r="K15" s="8">
        <v>1</v>
      </c>
      <c r="L15" s="7"/>
      <c r="N15" s="11">
        <f t="shared" si="0"/>
        <v>3</v>
      </c>
      <c r="O15" s="8">
        <v>1</v>
      </c>
    </row>
    <row r="16" spans="1:15" x14ac:dyDescent="0.25">
      <c r="A16" s="3" t="s">
        <v>12</v>
      </c>
      <c r="B16" s="7"/>
      <c r="C16" s="8">
        <v>1</v>
      </c>
      <c r="D16" s="7"/>
      <c r="F16" s="7"/>
      <c r="G16" s="8">
        <v>1</v>
      </c>
      <c r="H16" s="7"/>
      <c r="J16" s="7"/>
      <c r="K16" s="8">
        <v>1</v>
      </c>
      <c r="L16" s="7"/>
      <c r="N16" s="11">
        <f t="shared" si="0"/>
        <v>3</v>
      </c>
      <c r="O16" s="8">
        <v>1</v>
      </c>
    </row>
    <row r="17" spans="1:15" ht="30" customHeight="1" x14ac:dyDescent="0.25">
      <c r="A17" s="15" t="s">
        <v>13</v>
      </c>
      <c r="B17" s="16"/>
      <c r="C17" s="17">
        <f>SUM(C11:C16)</f>
        <v>7</v>
      </c>
      <c r="D17" s="16"/>
      <c r="E17" s="14"/>
      <c r="F17" s="16"/>
      <c r="G17" s="17">
        <f>SUM(G11:G16)</f>
        <v>6.0000999999999998</v>
      </c>
      <c r="H17" s="16"/>
      <c r="I17" s="14"/>
      <c r="J17" s="16"/>
      <c r="K17" s="17">
        <f>SUM(K11:K16)</f>
        <v>6.0000099999999996</v>
      </c>
      <c r="L17" s="16"/>
      <c r="M17" s="14"/>
      <c r="N17" s="18">
        <f t="shared" si="0"/>
        <v>19.000109999999999</v>
      </c>
      <c r="O17" s="19">
        <f>SUM(O8:O16)</f>
        <v>8</v>
      </c>
    </row>
    <row r="18" spans="1:15" x14ac:dyDescent="0.25">
      <c r="B18" s="1"/>
      <c r="C18" s="2"/>
      <c r="D18" s="1"/>
      <c r="F18" s="1"/>
      <c r="G18" s="2"/>
      <c r="H18" s="1"/>
      <c r="J18" s="1"/>
      <c r="K18" s="2"/>
      <c r="L18" s="1"/>
    </row>
    <row r="19" spans="1:15" x14ac:dyDescent="0.25">
      <c r="A19" s="5" t="s">
        <v>14</v>
      </c>
      <c r="B19" s="1"/>
      <c r="C19" s="2"/>
      <c r="D19" s="1"/>
      <c r="F19" s="1"/>
      <c r="G19" s="2"/>
      <c r="H19" s="1"/>
      <c r="J19" s="1"/>
      <c r="K19" s="2"/>
      <c r="L19" s="1"/>
    </row>
    <row r="20" spans="1:15" x14ac:dyDescent="0.25">
      <c r="A20" s="3" t="s">
        <v>15</v>
      </c>
      <c r="B20" s="35" t="s">
        <v>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x14ac:dyDescent="0.25">
      <c r="B21" s="35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x14ac:dyDescent="0.25">
      <c r="B22" s="35" t="s">
        <v>28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x14ac:dyDescent="0.25">
      <c r="B23" s="1"/>
      <c r="C23" s="2"/>
      <c r="D23" s="1"/>
      <c r="F23" s="1"/>
      <c r="G23" s="2"/>
      <c r="H23" s="1"/>
      <c r="K23" s="2"/>
      <c r="M23" s="14"/>
    </row>
    <row r="24" spans="1:15" x14ac:dyDescent="0.25">
      <c r="A24" s="3" t="s">
        <v>17</v>
      </c>
      <c r="B24" s="36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x14ac:dyDescent="0.25">
      <c r="B25" s="35" t="s">
        <v>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5">
      <c r="B26" s="1"/>
      <c r="D26" s="1"/>
      <c r="H26" s="1"/>
    </row>
    <row r="27" spans="1:15" ht="28.5" customHeight="1" x14ac:dyDescent="0.25">
      <c r="A27" s="38" t="s">
        <v>20</v>
      </c>
      <c r="B27" s="37" t="s">
        <v>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9" spans="1:15" x14ac:dyDescent="0.25">
      <c r="A29" s="3" t="s">
        <v>21</v>
      </c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1" spans="1:15" x14ac:dyDescent="0.25">
      <c r="A31" s="21" t="s">
        <v>25</v>
      </c>
      <c r="B31" s="23" t="s">
        <v>32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5" x14ac:dyDescent="0.25">
      <c r="A32" s="22" t="s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</sheetData>
  <mergeCells count="14">
    <mergeCell ref="B31:O32"/>
    <mergeCell ref="B6:D6"/>
    <mergeCell ref="F6:H6"/>
    <mergeCell ref="J6:L6"/>
    <mergeCell ref="A1:O1"/>
    <mergeCell ref="L3:O3"/>
    <mergeCell ref="A3:F3"/>
    <mergeCell ref="B20:O20"/>
    <mergeCell ref="B21:O21"/>
    <mergeCell ref="B22:O22"/>
    <mergeCell ref="B24:O24"/>
    <mergeCell ref="B25:O25"/>
    <mergeCell ref="B27:O27"/>
    <mergeCell ref="B29:O29"/>
  </mergeCells>
  <printOptions horizontalCentered="1" verticalCentered="1"/>
  <pageMargins left="0" right="0" top="0.75" bottom="0.75" header="0.3" footer="0.3"/>
  <pageSetup scale="68" fitToHeight="2" orientation="landscape" horizontalDpi="0" verticalDpi="0" r:id="rId1"/>
  <headerFooter>
    <oddHeader xml:space="preserve">&amp;CPage 4  -  Budget
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 Bajura</dc:creator>
  <cp:lastModifiedBy>Richard Bajura</cp:lastModifiedBy>
  <cp:lastPrinted>2015-12-20T19:30:39Z</cp:lastPrinted>
  <dcterms:created xsi:type="dcterms:W3CDTF">2014-12-07T02:08:41Z</dcterms:created>
  <dcterms:modified xsi:type="dcterms:W3CDTF">2015-12-22T21:43:00Z</dcterms:modified>
</cp:coreProperties>
</file>